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8825" activeTab="0"/>
  </bookViews>
  <sheets>
    <sheet name="追跡用" sheetId="1" r:id="rId1"/>
  </sheets>
  <definedNames/>
  <calcPr fullCalcOnLoad="1"/>
</workbook>
</file>

<file path=xl/sharedStrings.xml><?xml version="1.0" encoding="utf-8"?>
<sst xmlns="http://schemas.openxmlformats.org/spreadsheetml/2006/main" count="187" uniqueCount="183">
  <si>
    <t>華東政法大学</t>
  </si>
  <si>
    <t>追跡番号</t>
  </si>
  <si>
    <t>国際小包出荷記録</t>
  </si>
  <si>
    <t>恵州学院</t>
  </si>
  <si>
    <t>広東海洋大学</t>
  </si>
  <si>
    <t>南京理工大学</t>
  </si>
  <si>
    <t>嘉興学院南湖学院</t>
  </si>
  <si>
    <t>大連理工大学城市学院</t>
  </si>
  <si>
    <t>合肥学院　</t>
  </si>
  <si>
    <t>東北財経大学</t>
  </si>
  <si>
    <t>成都東軟学院</t>
  </si>
  <si>
    <t>武漢大学</t>
  </si>
  <si>
    <r>
      <t>盬城工学院</t>
    </r>
  </si>
  <si>
    <t>渤海大学</t>
  </si>
  <si>
    <t>大連外国語大学</t>
  </si>
  <si>
    <t>西北大学</t>
  </si>
  <si>
    <t>山東大学威海分校翻訳学院</t>
  </si>
  <si>
    <t>遼寧師範大学</t>
  </si>
  <si>
    <t>南京師範大学</t>
  </si>
  <si>
    <t>遼寧対外経貿学院</t>
  </si>
  <si>
    <t>※順番は受付順</t>
  </si>
  <si>
    <t>※追跡サイト https://www.post.japanpost.jp/int/ems/delivery/</t>
  </si>
  <si>
    <t>同済大学</t>
  </si>
  <si>
    <t>東莞理工学院</t>
  </si>
  <si>
    <t>東北大学秦皇島分校</t>
  </si>
  <si>
    <t>中国人民大学</t>
  </si>
  <si>
    <t>大慶師範学院</t>
  </si>
  <si>
    <t>湖南大学</t>
  </si>
  <si>
    <t>黒龍江外国語学院</t>
  </si>
  <si>
    <t>江蘇大学</t>
  </si>
  <si>
    <t>青島職業技術学院</t>
  </si>
  <si>
    <t>江西農業大学南昌商学院</t>
  </si>
  <si>
    <t>青島大学</t>
  </si>
  <si>
    <t>大連大学</t>
  </si>
  <si>
    <t>許昌学院</t>
  </si>
  <si>
    <t>福建師範大学</t>
  </si>
  <si>
    <t>江西外語外貿職業学院</t>
  </si>
  <si>
    <t>泰山学院</t>
  </si>
  <si>
    <t>大連海洋大学</t>
  </si>
  <si>
    <t>吉林華橋外国語学院</t>
  </si>
  <si>
    <t>チベット民族大学</t>
  </si>
  <si>
    <t>常州大学</t>
  </si>
  <si>
    <t>嘉興学院</t>
  </si>
  <si>
    <t>中国海洋大学</t>
  </si>
  <si>
    <t>大連工業大学</t>
  </si>
  <si>
    <t>上海交通大学</t>
  </si>
  <si>
    <t>ハルビン工業大学</t>
  </si>
  <si>
    <t>海南師範大学</t>
  </si>
  <si>
    <t>華僑大学</t>
  </si>
  <si>
    <t>浙江大学寧波理工学院</t>
  </si>
  <si>
    <t>Ｎｏ</t>
  </si>
  <si>
    <t>寧波工程学院</t>
  </si>
  <si>
    <t>嶺南師範学院</t>
  </si>
  <si>
    <t>済南大学</t>
  </si>
  <si>
    <t>武漢理工大学</t>
  </si>
  <si>
    <t>貴州大学</t>
  </si>
  <si>
    <t>淮陰師範学院</t>
  </si>
  <si>
    <t>東華理工大学長江学院</t>
  </si>
  <si>
    <t>浙江師範大学</t>
  </si>
  <si>
    <t>魯東大学</t>
  </si>
  <si>
    <t>安陽師範学院</t>
  </si>
  <si>
    <t>揚州大学</t>
  </si>
  <si>
    <t>天津商務職業学院</t>
  </si>
  <si>
    <t>集美大学</t>
  </si>
  <si>
    <t>江西財経大学</t>
  </si>
  <si>
    <t>西南交通大学</t>
  </si>
  <si>
    <t>長春工業大学</t>
  </si>
  <si>
    <t>武昌理工学院</t>
  </si>
  <si>
    <t>天津工業大学</t>
  </si>
  <si>
    <t>蘭州理工大学</t>
  </si>
  <si>
    <t>楽山師範学院</t>
  </si>
  <si>
    <t>湖州師範学院</t>
  </si>
  <si>
    <t>山西大学</t>
  </si>
  <si>
    <t>東華大学</t>
  </si>
  <si>
    <t>南京工業大学</t>
  </si>
  <si>
    <t>浙江万里学院</t>
  </si>
  <si>
    <t>大連東軟情報学院</t>
  </si>
  <si>
    <t>中南財経政法大学</t>
  </si>
  <si>
    <t>浙江農林大学</t>
  </si>
  <si>
    <t>菏澤学院</t>
  </si>
  <si>
    <t>電子科技大学</t>
  </si>
  <si>
    <t>東華理工大学</t>
  </si>
  <si>
    <t>広東省技術師範学院</t>
  </si>
  <si>
    <t>南京信息工程大学</t>
  </si>
  <si>
    <t>浙江財経大学東方学院</t>
  </si>
  <si>
    <t>学校名</t>
  </si>
  <si>
    <t>広東外語外貿大学</t>
  </si>
  <si>
    <t>安徽大学</t>
  </si>
  <si>
    <t>天津外国語大学</t>
  </si>
  <si>
    <t>嘉興学院応用技術学院</t>
  </si>
  <si>
    <t>青島農業大学</t>
  </si>
  <si>
    <t>北京第二外国語学院</t>
  </si>
  <si>
    <t>南京郵電大学</t>
  </si>
  <si>
    <t>済み</t>
  </si>
  <si>
    <t>CI064916850JP</t>
  </si>
  <si>
    <r>
      <t>CI064916877JP</t>
    </r>
  </si>
  <si>
    <r>
      <t>CI064916951JP</t>
    </r>
  </si>
  <si>
    <t>CI064916846JP</t>
  </si>
  <si>
    <r>
      <t>CI064916832JP</t>
    </r>
  </si>
  <si>
    <t>CI064916965JP</t>
  </si>
  <si>
    <t>CI064916700JP</t>
  </si>
  <si>
    <t>CI064917002JP</t>
  </si>
  <si>
    <t>CI064916948JP</t>
  </si>
  <si>
    <t>CI064916903JP</t>
  </si>
  <si>
    <t>CI064916660JP</t>
  </si>
  <si>
    <t>CI064916925JP</t>
  </si>
  <si>
    <t>CI110252182JP</t>
  </si>
  <si>
    <t>CI064916687JP</t>
  </si>
  <si>
    <t>CI064916642JP</t>
  </si>
  <si>
    <t>CI064916829JP</t>
  </si>
  <si>
    <t>CI064916792JP</t>
  </si>
  <si>
    <t>CI064916934JP</t>
  </si>
  <si>
    <t>CI064916673JP</t>
  </si>
  <si>
    <t>CI064916735JP</t>
  </si>
  <si>
    <t>CI064916758JP</t>
  </si>
  <si>
    <t>CI064916744JP</t>
  </si>
  <si>
    <t>CI064916656JP</t>
  </si>
  <si>
    <t>CI064916775JP</t>
  </si>
  <si>
    <t>CI064916917JP</t>
  </si>
  <si>
    <t>CI064916761JP</t>
  </si>
  <si>
    <t>CI064916789JP</t>
  </si>
  <si>
    <t>CI110252117JP</t>
  </si>
  <si>
    <t>CI064916695JP</t>
  </si>
  <si>
    <t>CI110252372JP</t>
  </si>
  <si>
    <t>CI110252236JP</t>
  </si>
  <si>
    <t>CI110252386JP</t>
  </si>
  <si>
    <t>CI110252196JP</t>
  </si>
  <si>
    <t>CI064916801JP</t>
  </si>
  <si>
    <t>CI110252298JP</t>
  </si>
  <si>
    <t>CI110252324JP</t>
  </si>
  <si>
    <t>CI110252222JP</t>
  </si>
  <si>
    <t>CI110252267JP</t>
  </si>
  <si>
    <t>CI110252369JP</t>
  </si>
  <si>
    <t>CI110252219JP</t>
  </si>
  <si>
    <t>CI110252315JP</t>
  </si>
  <si>
    <t>CI110252253JP</t>
  </si>
  <si>
    <t>CI110252275JP</t>
  </si>
  <si>
    <t>CI110252241JP</t>
  </si>
  <si>
    <t>CI110252341JP</t>
  </si>
  <si>
    <t>CI110252355JP</t>
  </si>
  <si>
    <t>CI110252338JP</t>
  </si>
  <si>
    <t>CI110252409JP</t>
  </si>
  <si>
    <t>CI064916815JP</t>
  </si>
  <si>
    <t>CI110252284JP</t>
  </si>
  <si>
    <t>CI110252307JP</t>
  </si>
  <si>
    <t>CI064916639JP</t>
  </si>
  <si>
    <t>CI110252412JP</t>
  </si>
  <si>
    <t>CI110252443JP</t>
  </si>
  <si>
    <t>CI110252205JP</t>
  </si>
  <si>
    <t>6/9登録表催促</t>
  </si>
  <si>
    <t>CI110252823JP</t>
  </si>
  <si>
    <t>4066-0258-7333</t>
  </si>
  <si>
    <t>エコ配</t>
  </si>
  <si>
    <t>CI110252465JP</t>
  </si>
  <si>
    <t>CI110252854JP</t>
  </si>
  <si>
    <t>CI110252474JP</t>
  </si>
  <si>
    <t>CI110252810JP</t>
  </si>
  <si>
    <t>CI110252664JP</t>
  </si>
  <si>
    <t>CI110252647JP</t>
  </si>
  <si>
    <t>CI110252633JP</t>
  </si>
  <si>
    <t>CI110252899JP</t>
  </si>
  <si>
    <t>CI110252430JP</t>
  </si>
  <si>
    <t>CI110252868JP</t>
  </si>
  <si>
    <t>CI110252885JP</t>
  </si>
  <si>
    <t>CI110252871JP</t>
  </si>
  <si>
    <t>ゆうパック</t>
  </si>
  <si>
    <t>5437-9896-8753</t>
  </si>
  <si>
    <t>CI1102520748JP</t>
  </si>
  <si>
    <t>CI110252457JP</t>
  </si>
  <si>
    <t>4066-0258-1\7926</t>
  </si>
  <si>
    <t>CI110252426JP</t>
  </si>
  <si>
    <t>CI110253072JP</t>
  </si>
  <si>
    <t>CI110253069JP</t>
  </si>
  <si>
    <t>CI110252505JP</t>
  </si>
  <si>
    <t>天津科技大学</t>
  </si>
  <si>
    <t>CI110252488JP</t>
  </si>
  <si>
    <t>CI110252911JP</t>
  </si>
  <si>
    <t>CI110252925JP</t>
  </si>
  <si>
    <t>CI110252491JP</t>
  </si>
  <si>
    <t>CI110252514JP</t>
  </si>
  <si>
    <t>CI110252846JP</t>
  </si>
  <si>
    <t>CI110252528JP</t>
  </si>
  <si>
    <t>備考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</si>
</sst>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 "/>
    <numFmt numFmtId="182" formatCode="0.00_);[Red]\(0.00\)"/>
    <numFmt numFmtId="183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4"/>
      <color indexed="10"/>
      <name val="ＭＳ Ｐゴシック"/>
      <family val="3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12"/>
      <color indexed="8"/>
      <name val="MS Mincho"/>
      <family val="1"/>
    </font>
    <font>
      <u val="single"/>
      <sz val="11"/>
      <color indexed="30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2"/>
      <color indexed="63"/>
      <name val="ＭＳ Ｐ明朝"/>
      <family val="1"/>
    </font>
    <font>
      <b/>
      <sz val="12"/>
      <name val="MS Mincho"/>
      <family val="1"/>
    </font>
    <font>
      <b/>
      <sz val="20"/>
      <name val="ＭＳ Ｐゴシック"/>
      <family val="3"/>
    </font>
    <font>
      <b/>
      <sz val="12"/>
      <color indexed="17"/>
      <name val="MS Mincho"/>
      <family val="1"/>
    </font>
    <font>
      <b/>
      <sz val="12"/>
      <color indexed="17"/>
      <name val="ＭＳ Ｐゴシック"/>
      <family val="3"/>
    </font>
    <font>
      <b/>
      <sz val="12"/>
      <color indexed="17"/>
      <name val="ＭＳ Ｐ明朝"/>
      <family val="1"/>
    </font>
    <font>
      <b/>
      <sz val="12"/>
      <color indexed="57"/>
      <name val="MS Mincho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11" fillId="0" borderId="0">
      <alignment/>
      <protection locked="0"/>
    </xf>
    <xf numFmtId="0" fontId="7" fillId="0" borderId="0">
      <alignment vertical="center"/>
      <protection/>
    </xf>
    <xf numFmtId="0" fontId="4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14" fillId="33" borderId="10" xfId="0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0" fontId="14" fillId="33" borderId="10" xfId="43" applyFont="1" applyFill="1" applyBorder="1" applyAlignment="1" applyProtection="1">
      <alignment horizontal="left" vertical="center"/>
      <protection/>
    </xf>
    <xf numFmtId="0" fontId="15" fillId="33" borderId="10" xfId="59" applyFont="1" applyFill="1" applyBorder="1" applyAlignment="1">
      <alignment horizontal="left" vertical="center"/>
      <protection/>
    </xf>
    <xf numFmtId="0" fontId="1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15" fillId="33" borderId="10" xfId="0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 quotePrefix="1">
      <alignment horizontal="left" vertical="center"/>
    </xf>
    <xf numFmtId="0" fontId="22" fillId="34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0" fontId="14" fillId="35" borderId="1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2" fillId="0" borderId="0" xfId="43" applyFill="1" applyBorder="1" applyAlignment="1" applyProtection="1">
      <alignment horizontal="left" vertical="center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常规 2" xfId="58"/>
    <cellStyle name="常规 2 2" xfId="59"/>
    <cellStyle name="常规 3" xfId="60"/>
    <cellStyle name="常规 5" xfId="61"/>
    <cellStyle name="常规 7" xfId="62"/>
    <cellStyle name="常规_Sheet1" xfId="63"/>
    <cellStyle name="説明文" xfId="64"/>
    <cellStyle name="超链接" xfId="65"/>
    <cellStyle name="超链接 2" xfId="66"/>
    <cellStyle name="超链接 4" xfId="67"/>
    <cellStyle name="Currency [0]" xfId="68"/>
    <cellStyle name="Currency" xfId="69"/>
    <cellStyle name="入力" xfId="70"/>
    <cellStyle name="標準 2" xfId="71"/>
    <cellStyle name="標準 4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st.japanpost.jp/int/ems/delivery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2"/>
  <sheetViews>
    <sheetView tabSelected="1" zoomScalePageLayoutView="0" workbookViewId="0" topLeftCell="A67">
      <selection activeCell="I12" sqref="I12"/>
    </sheetView>
  </sheetViews>
  <sheetFormatPr defaultColWidth="9.00390625" defaultRowHeight="24" customHeight="1"/>
  <cols>
    <col min="1" max="1" width="9.00390625" style="2" customWidth="1"/>
    <col min="2" max="2" width="7.125" style="3" customWidth="1"/>
    <col min="3" max="3" width="31.25390625" style="4" bestFit="1" customWidth="1"/>
    <col min="4" max="4" width="21.875" style="3" customWidth="1"/>
    <col min="5" max="5" width="9.00390625" style="3" customWidth="1"/>
    <col min="6" max="6" width="9.375" style="2" bestFit="1" customWidth="1"/>
    <col min="7" max="16384" width="9.00390625" style="2" customWidth="1"/>
  </cols>
  <sheetData>
    <row r="1" spans="2:4" ht="24" customHeight="1">
      <c r="B1" s="29" t="s">
        <v>2</v>
      </c>
      <c r="C1" s="29"/>
      <c r="D1" s="29"/>
    </row>
    <row r="2" spans="2:6" ht="24" customHeight="1">
      <c r="B2" s="1" t="s">
        <v>50</v>
      </c>
      <c r="C2" s="1" t="s">
        <v>85</v>
      </c>
      <c r="D2" s="1" t="s">
        <v>1</v>
      </c>
      <c r="E2" s="1" t="s">
        <v>93</v>
      </c>
      <c r="F2" s="1" t="s">
        <v>182</v>
      </c>
    </row>
    <row r="3" spans="2:4" ht="24" customHeight="1">
      <c r="B3" s="5">
        <v>1</v>
      </c>
      <c r="C3" s="6" t="s">
        <v>86</v>
      </c>
      <c r="D3" s="5" t="s">
        <v>149</v>
      </c>
    </row>
    <row r="4" spans="2:5" ht="24" customHeight="1">
      <c r="B4" s="5">
        <v>2</v>
      </c>
      <c r="C4" s="13" t="s">
        <v>87</v>
      </c>
      <c r="D4" s="9" t="s">
        <v>94</v>
      </c>
      <c r="E4" s="3">
        <v>1</v>
      </c>
    </row>
    <row r="5" spans="2:5" ht="24" customHeight="1">
      <c r="B5" s="5">
        <v>3</v>
      </c>
      <c r="C5" s="13" t="s">
        <v>40</v>
      </c>
      <c r="D5" s="9" t="s">
        <v>95</v>
      </c>
      <c r="E5" s="3">
        <v>1</v>
      </c>
    </row>
    <row r="6" spans="2:5" ht="24" customHeight="1">
      <c r="B6" s="5">
        <v>4</v>
      </c>
      <c r="C6" s="13" t="s">
        <v>89</v>
      </c>
      <c r="D6" s="9" t="s">
        <v>96</v>
      </c>
      <c r="E6" s="3">
        <v>1</v>
      </c>
    </row>
    <row r="7" spans="2:5" ht="24" customHeight="1">
      <c r="B7" s="5">
        <v>5</v>
      </c>
      <c r="C7" s="13" t="s">
        <v>88</v>
      </c>
      <c r="D7" s="9" t="s">
        <v>97</v>
      </c>
      <c r="E7" s="3">
        <v>1</v>
      </c>
    </row>
    <row r="8" spans="2:5" ht="24" customHeight="1">
      <c r="B8" s="5">
        <v>6</v>
      </c>
      <c r="C8" s="13" t="s">
        <v>55</v>
      </c>
      <c r="D8" s="9" t="s">
        <v>98</v>
      </c>
      <c r="E8" s="3">
        <v>1</v>
      </c>
    </row>
    <row r="9" spans="2:5" ht="24" customHeight="1">
      <c r="B9" s="5">
        <v>7</v>
      </c>
      <c r="C9" s="15" t="s">
        <v>12</v>
      </c>
      <c r="D9" s="9" t="s">
        <v>99</v>
      </c>
      <c r="E9" s="3">
        <v>1</v>
      </c>
    </row>
    <row r="10" spans="2:5" ht="24" customHeight="1">
      <c r="B10" s="5">
        <v>8</v>
      </c>
      <c r="C10" s="15" t="s">
        <v>56</v>
      </c>
      <c r="D10" s="9" t="s">
        <v>161</v>
      </c>
      <c r="E10" s="3">
        <v>1</v>
      </c>
    </row>
    <row r="11" spans="2:5" ht="24" customHeight="1">
      <c r="B11" s="5">
        <v>9</v>
      </c>
      <c r="C11" s="16" t="s">
        <v>41</v>
      </c>
      <c r="D11" s="9" t="s">
        <v>100</v>
      </c>
      <c r="E11" s="3">
        <v>1</v>
      </c>
    </row>
    <row r="12" spans="2:5" ht="24" customHeight="1">
      <c r="B12" s="5">
        <v>10</v>
      </c>
      <c r="C12" s="17" t="s">
        <v>42</v>
      </c>
      <c r="D12" s="9" t="s">
        <v>101</v>
      </c>
      <c r="E12" s="3">
        <v>1</v>
      </c>
    </row>
    <row r="13" spans="2:5" ht="24" customHeight="1">
      <c r="B13" s="5">
        <v>11</v>
      </c>
      <c r="C13" s="13" t="s">
        <v>64</v>
      </c>
      <c r="D13" s="9" t="s">
        <v>102</v>
      </c>
      <c r="E13" s="3">
        <v>1</v>
      </c>
    </row>
    <row r="14" spans="2:5" ht="24" customHeight="1">
      <c r="B14" s="5">
        <v>12</v>
      </c>
      <c r="C14" s="13" t="s">
        <v>57</v>
      </c>
      <c r="D14" s="10" t="s">
        <v>172</v>
      </c>
      <c r="E14" s="3">
        <v>1</v>
      </c>
    </row>
    <row r="15" spans="2:5" ht="24" customHeight="1">
      <c r="B15" s="5">
        <v>13</v>
      </c>
      <c r="C15" s="13" t="s">
        <v>30</v>
      </c>
      <c r="D15" s="9" t="s">
        <v>145</v>
      </c>
      <c r="E15" s="3">
        <v>1</v>
      </c>
    </row>
    <row r="16" spans="2:5" ht="24" customHeight="1">
      <c r="B16" s="5">
        <v>14</v>
      </c>
      <c r="C16" s="13" t="s">
        <v>32</v>
      </c>
      <c r="D16" s="9" t="s">
        <v>103</v>
      </c>
      <c r="E16" s="3">
        <v>1</v>
      </c>
    </row>
    <row r="17" spans="2:5" ht="24" customHeight="1">
      <c r="B17" s="5">
        <v>15</v>
      </c>
      <c r="C17" s="13" t="s">
        <v>3</v>
      </c>
      <c r="D17" s="9" t="s">
        <v>147</v>
      </c>
      <c r="E17" s="3">
        <v>1</v>
      </c>
    </row>
    <row r="18" spans="2:5" ht="24" customHeight="1">
      <c r="B18" s="5">
        <v>16</v>
      </c>
      <c r="C18" s="24" t="s">
        <v>63</v>
      </c>
      <c r="D18" s="9" t="s">
        <v>168</v>
      </c>
      <c r="E18" s="3">
        <v>1</v>
      </c>
    </row>
    <row r="19" spans="2:5" ht="24" customHeight="1">
      <c r="B19" s="5">
        <v>17</v>
      </c>
      <c r="C19" s="13" t="s">
        <v>23</v>
      </c>
      <c r="D19" s="9" t="s">
        <v>104</v>
      </c>
      <c r="E19" s="3">
        <v>1</v>
      </c>
    </row>
    <row r="20" spans="2:5" ht="24" customHeight="1">
      <c r="B20" s="5">
        <v>18</v>
      </c>
      <c r="C20" s="22" t="s">
        <v>22</v>
      </c>
      <c r="D20" s="9" t="s">
        <v>158</v>
      </c>
      <c r="E20" s="3">
        <v>1</v>
      </c>
    </row>
    <row r="21" spans="2:5" ht="24" customHeight="1">
      <c r="B21" s="5">
        <v>19</v>
      </c>
      <c r="C21" s="13" t="s">
        <v>25</v>
      </c>
      <c r="D21" s="9" t="s">
        <v>167</v>
      </c>
      <c r="E21" s="3">
        <v>1</v>
      </c>
    </row>
    <row r="22" spans="2:5" ht="24" customHeight="1">
      <c r="B22" s="5">
        <v>20</v>
      </c>
      <c r="C22" s="13" t="s">
        <v>26</v>
      </c>
      <c r="D22" s="9" t="s">
        <v>160</v>
      </c>
      <c r="E22" s="3">
        <v>1</v>
      </c>
    </row>
    <row r="23" spans="2:5" ht="24" customHeight="1">
      <c r="B23" s="5">
        <v>21</v>
      </c>
      <c r="C23" s="13" t="s">
        <v>27</v>
      </c>
      <c r="D23" s="9" t="s">
        <v>146</v>
      </c>
      <c r="E23" s="3">
        <v>1</v>
      </c>
    </row>
    <row r="24" spans="2:5" ht="24" customHeight="1">
      <c r="B24" s="5">
        <v>22</v>
      </c>
      <c r="C24" s="14" t="s">
        <v>47</v>
      </c>
      <c r="D24" s="9" t="s">
        <v>135</v>
      </c>
      <c r="E24" s="3">
        <v>1</v>
      </c>
    </row>
    <row r="25" spans="2:5" ht="24" customHeight="1">
      <c r="B25" s="5">
        <v>23</v>
      </c>
      <c r="C25" s="15" t="s">
        <v>13</v>
      </c>
      <c r="D25" s="9" t="s">
        <v>105</v>
      </c>
      <c r="E25" s="3">
        <v>1</v>
      </c>
    </row>
    <row r="26" spans="2:5" ht="24" customHeight="1">
      <c r="B26" s="5">
        <v>24</v>
      </c>
      <c r="C26" s="13" t="s">
        <v>48</v>
      </c>
      <c r="D26" s="9" t="s">
        <v>106</v>
      </c>
      <c r="E26" s="3">
        <v>1</v>
      </c>
    </row>
    <row r="27" spans="2:5" ht="24" customHeight="1">
      <c r="B27" s="5">
        <v>25</v>
      </c>
      <c r="C27" s="13" t="s">
        <v>49</v>
      </c>
      <c r="D27" s="9" t="s">
        <v>107</v>
      </c>
      <c r="E27" s="3">
        <v>1</v>
      </c>
    </row>
    <row r="28" spans="2:5" ht="24" customHeight="1">
      <c r="B28" s="5">
        <v>26</v>
      </c>
      <c r="C28" s="13" t="s">
        <v>14</v>
      </c>
      <c r="D28" s="9" t="s">
        <v>128</v>
      </c>
      <c r="E28" s="3">
        <v>1</v>
      </c>
    </row>
    <row r="29" spans="2:5" ht="24" customHeight="1">
      <c r="B29" s="5">
        <v>27</v>
      </c>
      <c r="C29" s="13" t="s">
        <v>15</v>
      </c>
      <c r="D29" s="9" t="s">
        <v>173</v>
      </c>
      <c r="E29" s="3">
        <v>1</v>
      </c>
    </row>
    <row r="30" spans="2:5" ht="24" customHeight="1">
      <c r="B30" s="5">
        <v>28</v>
      </c>
      <c r="C30" s="13" t="s">
        <v>61</v>
      </c>
      <c r="D30" s="9" t="s">
        <v>130</v>
      </c>
      <c r="E30" s="3">
        <v>1</v>
      </c>
    </row>
    <row r="31" spans="2:5" ht="24" customHeight="1">
      <c r="B31" s="5">
        <v>29</v>
      </c>
      <c r="C31" s="15" t="s">
        <v>31</v>
      </c>
      <c r="D31" s="9" t="s">
        <v>108</v>
      </c>
      <c r="E31" s="3">
        <v>1</v>
      </c>
    </row>
    <row r="32" spans="2:5" ht="24" customHeight="1">
      <c r="B32" s="5">
        <v>30</v>
      </c>
      <c r="C32" s="13" t="s">
        <v>91</v>
      </c>
      <c r="D32" s="9" t="s">
        <v>170</v>
      </c>
      <c r="E32" s="3">
        <v>1</v>
      </c>
    </row>
    <row r="33" spans="2:5" ht="24" customHeight="1">
      <c r="B33" s="5">
        <v>31</v>
      </c>
      <c r="C33" s="13" t="s">
        <v>60</v>
      </c>
      <c r="D33" s="9" t="s">
        <v>109</v>
      </c>
      <c r="E33" s="3">
        <v>1</v>
      </c>
    </row>
    <row r="34" spans="2:5" ht="24" customHeight="1">
      <c r="B34" s="5">
        <v>32</v>
      </c>
      <c r="C34" s="13" t="s">
        <v>80</v>
      </c>
      <c r="D34" s="9" t="s">
        <v>110</v>
      </c>
      <c r="E34" s="3">
        <v>1</v>
      </c>
    </row>
    <row r="35" spans="2:5" ht="24" customHeight="1">
      <c r="B35" s="5">
        <v>33</v>
      </c>
      <c r="C35" s="13" t="s">
        <v>81</v>
      </c>
      <c r="D35" s="9" t="s">
        <v>131</v>
      </c>
      <c r="E35" s="3">
        <v>1</v>
      </c>
    </row>
    <row r="36" spans="2:5" ht="24" customHeight="1">
      <c r="B36" s="5">
        <v>34</v>
      </c>
      <c r="C36" s="13" t="s">
        <v>82</v>
      </c>
      <c r="D36" s="9" t="s">
        <v>171</v>
      </c>
      <c r="E36" s="3">
        <v>1</v>
      </c>
    </row>
    <row r="37" spans="2:6" ht="24" customHeight="1">
      <c r="B37" s="5">
        <v>35</v>
      </c>
      <c r="C37" s="13" t="s">
        <v>83</v>
      </c>
      <c r="D37" s="9" t="s">
        <v>176</v>
      </c>
      <c r="E37" s="26">
        <v>1</v>
      </c>
      <c r="F37" s="3"/>
    </row>
    <row r="38" spans="2:5" ht="24" customHeight="1">
      <c r="B38" s="5">
        <v>36</v>
      </c>
      <c r="C38" s="13" t="s">
        <v>84</v>
      </c>
      <c r="D38" s="9" t="s">
        <v>111</v>
      </c>
      <c r="E38" s="3">
        <v>1</v>
      </c>
    </row>
    <row r="39" spans="2:6" ht="24" customHeight="1">
      <c r="B39" s="5">
        <v>37</v>
      </c>
      <c r="C39" s="23" t="s">
        <v>75</v>
      </c>
      <c r="D39" s="12" t="s">
        <v>166</v>
      </c>
      <c r="E39" s="3">
        <v>1</v>
      </c>
      <c r="F39" s="2" t="s">
        <v>165</v>
      </c>
    </row>
    <row r="40" spans="2:5" ht="24" customHeight="1">
      <c r="B40" s="5">
        <v>38</v>
      </c>
      <c r="C40" s="13" t="s">
        <v>62</v>
      </c>
      <c r="D40" s="9" t="s">
        <v>129</v>
      </c>
      <c r="E40" s="3">
        <v>1</v>
      </c>
    </row>
    <row r="41" spans="2:5" ht="24" customHeight="1">
      <c r="B41" s="5">
        <v>39</v>
      </c>
      <c r="C41" s="15" t="s">
        <v>70</v>
      </c>
      <c r="D41" s="9" t="s">
        <v>112</v>
      </c>
      <c r="E41" s="3">
        <v>1</v>
      </c>
    </row>
    <row r="42" spans="2:5" ht="24" customHeight="1">
      <c r="B42" s="5">
        <v>40</v>
      </c>
      <c r="C42" s="13" t="s">
        <v>65</v>
      </c>
      <c r="D42" s="9" t="s">
        <v>144</v>
      </c>
      <c r="E42" s="3">
        <v>1</v>
      </c>
    </row>
    <row r="43" spans="2:5" ht="24" customHeight="1">
      <c r="B43" s="5">
        <v>41</v>
      </c>
      <c r="C43" s="13" t="s">
        <v>46</v>
      </c>
      <c r="D43" s="9" t="s">
        <v>113</v>
      </c>
      <c r="E43" s="8">
        <v>1</v>
      </c>
    </row>
    <row r="44" spans="2:5" ht="24" customHeight="1">
      <c r="B44" s="5">
        <v>42</v>
      </c>
      <c r="C44" s="13" t="s">
        <v>92</v>
      </c>
      <c r="D44" s="9" t="s">
        <v>114</v>
      </c>
      <c r="E44" s="8">
        <v>1</v>
      </c>
    </row>
    <row r="45" spans="2:5" ht="24" customHeight="1">
      <c r="B45" s="5">
        <v>43</v>
      </c>
      <c r="C45" s="13" t="s">
        <v>43</v>
      </c>
      <c r="D45" s="9" t="s">
        <v>134</v>
      </c>
      <c r="E45" s="3">
        <v>1</v>
      </c>
    </row>
    <row r="46" spans="2:5" ht="24" customHeight="1">
      <c r="B46" s="5">
        <v>44</v>
      </c>
      <c r="C46" s="13" t="s">
        <v>16</v>
      </c>
      <c r="D46" s="9" t="s">
        <v>115</v>
      </c>
      <c r="E46" s="3">
        <v>1</v>
      </c>
    </row>
    <row r="47" spans="2:5" ht="24" customHeight="1">
      <c r="B47" s="5">
        <v>45</v>
      </c>
      <c r="C47" s="13" t="s">
        <v>76</v>
      </c>
      <c r="D47" s="9" t="s">
        <v>141</v>
      </c>
      <c r="E47" s="3">
        <v>1</v>
      </c>
    </row>
    <row r="48" spans="2:5" ht="24" customHeight="1">
      <c r="B48" s="5">
        <v>46</v>
      </c>
      <c r="C48" s="15" t="s">
        <v>66</v>
      </c>
      <c r="D48" s="9" t="s">
        <v>159</v>
      </c>
      <c r="E48" s="3">
        <v>1</v>
      </c>
    </row>
    <row r="49" spans="2:5" ht="24" customHeight="1">
      <c r="B49" s="5">
        <v>47</v>
      </c>
      <c r="C49" s="13" t="s">
        <v>67</v>
      </c>
      <c r="D49" s="9" t="s">
        <v>156</v>
      </c>
      <c r="E49" s="3">
        <v>1</v>
      </c>
    </row>
    <row r="50" spans="2:5" ht="24" customHeight="1">
      <c r="B50" s="5">
        <v>48</v>
      </c>
      <c r="C50" s="28" t="s">
        <v>68</v>
      </c>
      <c r="D50" s="9" t="s">
        <v>179</v>
      </c>
      <c r="E50" s="3">
        <v>1</v>
      </c>
    </row>
    <row r="51" spans="2:4" ht="24" customHeight="1">
      <c r="B51" s="5">
        <v>49</v>
      </c>
      <c r="C51" s="7" t="s">
        <v>24</v>
      </c>
      <c r="D51" s="5" t="s">
        <v>149</v>
      </c>
    </row>
    <row r="52" spans="2:5" ht="24" customHeight="1">
      <c r="B52" s="5">
        <v>50</v>
      </c>
      <c r="C52" s="15" t="s">
        <v>34</v>
      </c>
      <c r="D52" s="9" t="s">
        <v>116</v>
      </c>
      <c r="E52" s="3">
        <v>1</v>
      </c>
    </row>
    <row r="53" spans="2:5" ht="24" customHeight="1">
      <c r="B53" s="5">
        <v>51</v>
      </c>
      <c r="C53" s="15" t="s">
        <v>35</v>
      </c>
      <c r="D53" s="9" t="s">
        <v>138</v>
      </c>
      <c r="E53" s="3">
        <v>1</v>
      </c>
    </row>
    <row r="54" spans="2:5" ht="24" customHeight="1">
      <c r="B54" s="5">
        <v>52</v>
      </c>
      <c r="C54" s="13" t="s">
        <v>36</v>
      </c>
      <c r="D54" s="9" t="s">
        <v>137</v>
      </c>
      <c r="E54" s="3">
        <v>1</v>
      </c>
    </row>
    <row r="55" spans="2:5" ht="24" customHeight="1">
      <c r="B55" s="5">
        <v>53</v>
      </c>
      <c r="C55" s="13" t="s">
        <v>37</v>
      </c>
      <c r="D55" s="9" t="s">
        <v>140</v>
      </c>
      <c r="E55" s="3">
        <v>1</v>
      </c>
    </row>
    <row r="56" spans="2:5" ht="24" customHeight="1">
      <c r="B56" s="5">
        <v>54</v>
      </c>
      <c r="C56" s="13" t="s">
        <v>4</v>
      </c>
      <c r="D56" s="9" t="s">
        <v>117</v>
      </c>
      <c r="E56" s="3">
        <v>1</v>
      </c>
    </row>
    <row r="57" spans="2:5" ht="24" customHeight="1">
      <c r="B57" s="5">
        <v>55</v>
      </c>
      <c r="C57" s="13" t="s">
        <v>38</v>
      </c>
      <c r="D57" s="9" t="s">
        <v>132</v>
      </c>
      <c r="E57" s="3">
        <v>1</v>
      </c>
    </row>
    <row r="58" spans="2:5" ht="24" customHeight="1">
      <c r="B58" s="5">
        <v>56</v>
      </c>
      <c r="C58" s="15" t="s">
        <v>72</v>
      </c>
      <c r="D58" s="9" t="s">
        <v>139</v>
      </c>
      <c r="E58" s="3">
        <v>1</v>
      </c>
    </row>
    <row r="59" spans="2:5" ht="24" customHeight="1">
      <c r="B59" s="5">
        <v>57</v>
      </c>
      <c r="C59" s="13" t="s">
        <v>73</v>
      </c>
      <c r="D59" s="9" t="s">
        <v>118</v>
      </c>
      <c r="E59" s="3">
        <v>1</v>
      </c>
    </row>
    <row r="60" spans="2:5" ht="24" customHeight="1">
      <c r="B60" s="5">
        <v>58</v>
      </c>
      <c r="C60" s="13" t="s">
        <v>5</v>
      </c>
      <c r="D60" s="9" t="s">
        <v>119</v>
      </c>
      <c r="E60" s="3">
        <v>1</v>
      </c>
    </row>
    <row r="61" spans="2:5" ht="24" customHeight="1">
      <c r="B61" s="5">
        <v>59</v>
      </c>
      <c r="C61" s="13" t="s">
        <v>74</v>
      </c>
      <c r="D61" s="9" t="s">
        <v>120</v>
      </c>
      <c r="E61" s="3">
        <v>1</v>
      </c>
    </row>
    <row r="62" spans="2:4" ht="24" customHeight="1">
      <c r="B62" s="5">
        <v>60</v>
      </c>
      <c r="C62" s="7" t="s">
        <v>59</v>
      </c>
      <c r="D62" s="5" t="s">
        <v>149</v>
      </c>
    </row>
    <row r="63" spans="2:5" ht="24" customHeight="1">
      <c r="B63" s="5">
        <v>61</v>
      </c>
      <c r="C63" s="18" t="s">
        <v>58</v>
      </c>
      <c r="D63" s="9" t="s">
        <v>121</v>
      </c>
      <c r="E63" s="3">
        <v>1</v>
      </c>
    </row>
    <row r="64" spans="2:6" ht="24" customHeight="1">
      <c r="B64" s="5">
        <v>62</v>
      </c>
      <c r="C64" s="13" t="s">
        <v>45</v>
      </c>
      <c r="D64" s="11" t="s">
        <v>151</v>
      </c>
      <c r="E64" s="3">
        <v>1</v>
      </c>
      <c r="F64" s="2" t="s">
        <v>152</v>
      </c>
    </row>
    <row r="65" spans="2:5" ht="24" customHeight="1">
      <c r="B65" s="5">
        <v>63</v>
      </c>
      <c r="C65" s="13" t="s">
        <v>0</v>
      </c>
      <c r="D65" s="9" t="s">
        <v>148</v>
      </c>
      <c r="E65" s="3">
        <v>1</v>
      </c>
    </row>
    <row r="66" spans="2:5" ht="24" customHeight="1">
      <c r="B66" s="5">
        <v>64</v>
      </c>
      <c r="C66" s="13" t="s">
        <v>90</v>
      </c>
      <c r="D66" s="9" t="s">
        <v>143</v>
      </c>
      <c r="E66" s="3">
        <v>1</v>
      </c>
    </row>
    <row r="67" spans="2:5" ht="24" customHeight="1">
      <c r="B67" s="5">
        <v>65</v>
      </c>
      <c r="C67" s="13" t="s">
        <v>52</v>
      </c>
      <c r="D67" s="9" t="s">
        <v>153</v>
      </c>
      <c r="E67" s="3">
        <v>1</v>
      </c>
    </row>
    <row r="68" spans="2:6" ht="24" customHeight="1">
      <c r="B68" s="5">
        <v>66</v>
      </c>
      <c r="C68" s="13" t="s">
        <v>53</v>
      </c>
      <c r="D68" s="10" t="s">
        <v>169</v>
      </c>
      <c r="E68" s="3">
        <v>1</v>
      </c>
      <c r="F68" s="2" t="s">
        <v>152</v>
      </c>
    </row>
    <row r="69" spans="2:5" ht="24" customHeight="1">
      <c r="B69" s="5">
        <v>67</v>
      </c>
      <c r="C69" s="13" t="s">
        <v>54</v>
      </c>
      <c r="D69" s="9" t="s">
        <v>133</v>
      </c>
      <c r="E69" s="3">
        <v>1</v>
      </c>
    </row>
    <row r="70" spans="2:5" ht="24" customHeight="1">
      <c r="B70" s="5">
        <v>68</v>
      </c>
      <c r="C70" s="27" t="s">
        <v>39</v>
      </c>
      <c r="D70" s="9" t="s">
        <v>178</v>
      </c>
      <c r="E70" s="3">
        <v>1</v>
      </c>
    </row>
    <row r="71" spans="2:5" ht="24" customHeight="1">
      <c r="B71" s="5">
        <v>69</v>
      </c>
      <c r="C71" s="13" t="s">
        <v>6</v>
      </c>
      <c r="D71" s="9" t="s">
        <v>122</v>
      </c>
      <c r="E71" s="3">
        <v>1</v>
      </c>
    </row>
    <row r="72" spans="2:5" ht="24" customHeight="1">
      <c r="B72" s="5">
        <v>70</v>
      </c>
      <c r="C72" s="15" t="s">
        <v>77</v>
      </c>
      <c r="D72" s="9" t="s">
        <v>123</v>
      </c>
      <c r="E72" s="3">
        <v>1</v>
      </c>
    </row>
    <row r="73" spans="2:5" ht="24" customHeight="1">
      <c r="B73" s="5">
        <v>71</v>
      </c>
      <c r="C73" s="13" t="s">
        <v>7</v>
      </c>
      <c r="D73" s="9" t="s">
        <v>154</v>
      </c>
      <c r="E73" s="3">
        <v>1</v>
      </c>
    </row>
    <row r="74" spans="2:5" ht="24" customHeight="1">
      <c r="B74" s="5">
        <v>72</v>
      </c>
      <c r="C74" s="13" t="s">
        <v>78</v>
      </c>
      <c r="D74" s="9" t="s">
        <v>157</v>
      </c>
      <c r="E74" s="3">
        <v>1</v>
      </c>
    </row>
    <row r="75" spans="2:5" ht="24" customHeight="1">
      <c r="B75" s="5">
        <v>73</v>
      </c>
      <c r="C75" s="13" t="s">
        <v>8</v>
      </c>
      <c r="D75" s="9" t="s">
        <v>142</v>
      </c>
      <c r="E75" s="3">
        <v>1</v>
      </c>
    </row>
    <row r="76" spans="2:5" ht="24" customHeight="1">
      <c r="B76" s="5">
        <v>74</v>
      </c>
      <c r="C76" s="13" t="s">
        <v>44</v>
      </c>
      <c r="D76" s="9" t="s">
        <v>136</v>
      </c>
      <c r="E76" s="3">
        <v>1</v>
      </c>
    </row>
    <row r="77" spans="2:5" ht="24" customHeight="1">
      <c r="B77" s="5">
        <v>75</v>
      </c>
      <c r="C77" s="13" t="s">
        <v>9</v>
      </c>
      <c r="D77" s="9" t="s">
        <v>164</v>
      </c>
      <c r="E77" s="3">
        <v>1</v>
      </c>
    </row>
    <row r="78" spans="2:5" ht="24" customHeight="1">
      <c r="B78" s="5">
        <v>76</v>
      </c>
      <c r="C78" s="13" t="s">
        <v>51</v>
      </c>
      <c r="D78" s="9" t="s">
        <v>155</v>
      </c>
      <c r="E78" s="3">
        <v>1</v>
      </c>
    </row>
    <row r="79" spans="2:5" ht="24" customHeight="1">
      <c r="B79" s="5">
        <v>77</v>
      </c>
      <c r="C79" s="13" t="s">
        <v>71</v>
      </c>
      <c r="D79" s="9" t="s">
        <v>124</v>
      </c>
      <c r="E79" s="3">
        <v>1</v>
      </c>
    </row>
    <row r="80" spans="2:5" ht="24" customHeight="1">
      <c r="B80" s="5">
        <v>78</v>
      </c>
      <c r="C80" s="13" t="s">
        <v>10</v>
      </c>
      <c r="D80" s="9" t="s">
        <v>163</v>
      </c>
      <c r="E80" s="3">
        <v>1</v>
      </c>
    </row>
    <row r="81" spans="2:5" ht="24" customHeight="1">
      <c r="B81" s="5">
        <v>79</v>
      </c>
      <c r="C81" s="19" t="s">
        <v>33</v>
      </c>
      <c r="D81" s="9" t="s">
        <v>125</v>
      </c>
      <c r="E81" s="3">
        <v>1</v>
      </c>
    </row>
    <row r="82" spans="2:5" ht="24" customHeight="1">
      <c r="B82" s="5">
        <v>80</v>
      </c>
      <c r="C82" s="13" t="s">
        <v>11</v>
      </c>
      <c r="D82" s="9" t="s">
        <v>177</v>
      </c>
      <c r="E82" s="3">
        <v>1</v>
      </c>
    </row>
    <row r="83" spans="2:5" ht="24" customHeight="1">
      <c r="B83" s="5">
        <v>81</v>
      </c>
      <c r="C83" s="13" t="s">
        <v>17</v>
      </c>
      <c r="D83" s="9" t="s">
        <v>150</v>
      </c>
      <c r="E83" s="3">
        <v>1</v>
      </c>
    </row>
    <row r="84" spans="2:4" ht="24" customHeight="1">
      <c r="B84" s="5">
        <v>82</v>
      </c>
      <c r="C84" s="6" t="s">
        <v>18</v>
      </c>
      <c r="D84" s="5" t="s">
        <v>149</v>
      </c>
    </row>
    <row r="85" spans="2:5" ht="24" customHeight="1">
      <c r="B85" s="5">
        <v>83</v>
      </c>
      <c r="C85" s="13" t="s">
        <v>19</v>
      </c>
      <c r="D85" s="9" t="s">
        <v>162</v>
      </c>
      <c r="E85" s="3">
        <v>1</v>
      </c>
    </row>
    <row r="86" spans="2:5" ht="24" customHeight="1">
      <c r="B86" s="5">
        <v>84</v>
      </c>
      <c r="C86" s="13" t="s">
        <v>28</v>
      </c>
      <c r="D86" s="9" t="s">
        <v>181</v>
      </c>
      <c r="E86" s="3">
        <v>1</v>
      </c>
    </row>
    <row r="87" spans="2:5" ht="24" customHeight="1">
      <c r="B87" s="5">
        <v>85</v>
      </c>
      <c r="C87" s="28" t="s">
        <v>29</v>
      </c>
      <c r="D87" s="9" t="s">
        <v>180</v>
      </c>
      <c r="E87" s="3">
        <v>1</v>
      </c>
    </row>
    <row r="88" spans="2:5" ht="24" customHeight="1">
      <c r="B88" s="5">
        <v>86</v>
      </c>
      <c r="C88" s="16" t="s">
        <v>79</v>
      </c>
      <c r="D88" s="9" t="s">
        <v>126</v>
      </c>
      <c r="E88" s="3">
        <v>1</v>
      </c>
    </row>
    <row r="89" spans="2:5" ht="24" customHeight="1">
      <c r="B89" s="5">
        <v>87</v>
      </c>
      <c r="C89" s="13" t="s">
        <v>69</v>
      </c>
      <c r="D89" s="9" t="s">
        <v>127</v>
      </c>
      <c r="E89" s="3">
        <v>1</v>
      </c>
    </row>
    <row r="90" spans="2:5" ht="24" customHeight="1">
      <c r="B90" s="5">
        <v>88</v>
      </c>
      <c r="C90" s="20" t="s">
        <v>174</v>
      </c>
      <c r="D90" s="25" t="s">
        <v>175</v>
      </c>
      <c r="E90" s="3">
        <v>1</v>
      </c>
    </row>
    <row r="91" spans="2:5" ht="25.5" customHeight="1">
      <c r="B91" s="30" t="s">
        <v>20</v>
      </c>
      <c r="C91" s="30"/>
      <c r="D91" s="30"/>
      <c r="E91" s="21">
        <f>SUM(E3:E90)</f>
        <v>84</v>
      </c>
    </row>
    <row r="92" spans="2:4" ht="24" customHeight="1">
      <c r="B92" s="31" t="s">
        <v>21</v>
      </c>
      <c r="C92" s="31"/>
      <c r="D92" s="31"/>
    </row>
  </sheetData>
  <sheetProtection/>
  <mergeCells count="3">
    <mergeCell ref="B1:D1"/>
    <mergeCell ref="B91:D91"/>
    <mergeCell ref="B92:D92"/>
  </mergeCells>
  <hyperlinks>
    <hyperlink ref="B92:D92" r:id="rId1" display="※追跡サイト https://www.post.japanpost.jp/int/ems/delivery/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2017年園丁賞・団体応募紀念書籍送付済み一覧</dc:title>
  <dc:subject/>
  <dc:creator>D2017</dc:creator>
  <cp:keywords/>
  <dc:description/>
  <cp:lastModifiedBy>D2017</cp:lastModifiedBy>
  <dcterms:created xsi:type="dcterms:W3CDTF">2017-05-18T08:08:00Z</dcterms:created>
  <dcterms:modified xsi:type="dcterms:W3CDTF">2017-06-23T03:42:38Z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