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2330" activeTab="0"/>
  </bookViews>
  <sheets>
    <sheet name="過去の「園丁賞」" sheetId="1" r:id="rId1"/>
  </sheets>
  <definedNames/>
  <calcPr fullCalcOnLoad="1"/>
</workbook>
</file>

<file path=xl/sharedStrings.xml><?xml version="1.0" encoding="utf-8"?>
<sst xmlns="http://schemas.openxmlformats.org/spreadsheetml/2006/main" count="158" uniqueCount="158">
  <si>
    <t>浙江万里学院（191）</t>
  </si>
  <si>
    <t>湖州師範学院（173）</t>
  </si>
  <si>
    <t>大連工業大学（149）</t>
  </si>
  <si>
    <t>吉林華橋外国語学院（136）</t>
  </si>
  <si>
    <t>運城学院（116）</t>
  </si>
  <si>
    <t>山東交通学院（99）</t>
  </si>
  <si>
    <t>北京第二外国語大学（95）</t>
  </si>
  <si>
    <t>甘泉外国語中学（93）</t>
  </si>
  <si>
    <t>西南交通大学（90）</t>
  </si>
  <si>
    <t>大連東軟情報学院（90）</t>
  </si>
  <si>
    <t>広東外語外貿大学（89）</t>
  </si>
  <si>
    <t>中南財経政法大学（82）</t>
  </si>
  <si>
    <t>浙江農林大学（82）</t>
  </si>
  <si>
    <t>湘潭大学（78）</t>
  </si>
  <si>
    <t>東華大学（76）</t>
  </si>
  <si>
    <t>長春理工大学（75）</t>
  </si>
  <si>
    <t>上海師範大学天華学院（71）</t>
  </si>
  <si>
    <t>寧波工程学院（66）</t>
  </si>
  <si>
    <t>華僑大学（65）</t>
  </si>
  <si>
    <t>合肥学院（62）</t>
  </si>
  <si>
    <t>中南大学（61）</t>
  </si>
  <si>
    <t>江西財経大学（59）</t>
  </si>
  <si>
    <t>嘉興学院（59）</t>
  </si>
  <si>
    <t>青島農業大学（57）</t>
  </si>
  <si>
    <t>青島大学（56）</t>
  </si>
  <si>
    <t>五邑大学（55）</t>
  </si>
  <si>
    <t>山西大学（53）</t>
  </si>
  <si>
    <t>山東大学(威海)翻訳学院（52）</t>
  </si>
  <si>
    <t>東北育才外国語学校（52）</t>
  </si>
  <si>
    <t>曲阜師範大学（52）</t>
  </si>
  <si>
    <t>天津財経大学（51）</t>
  </si>
  <si>
    <t>惠州学院（51）</t>
  </si>
  <si>
    <t xml:space="preserve">浙江大学寧波理工学院（50） </t>
  </si>
  <si>
    <t>第10回</t>
  </si>
  <si>
    <t>第9回</t>
  </si>
  <si>
    <t>第8回</t>
  </si>
  <si>
    <t>浙江万里学院（199）</t>
  </si>
  <si>
    <t>上海海洋大学(152)</t>
  </si>
  <si>
    <t>大連大学(145)</t>
  </si>
  <si>
    <t>湖州師範学院(134)</t>
  </si>
  <si>
    <t>大連東軟情報学院(132)</t>
  </si>
  <si>
    <t>青島大学(114)</t>
  </si>
  <si>
    <t>中南財経政法大学(106)</t>
  </si>
  <si>
    <t>湖南農業大学99</t>
  </si>
  <si>
    <t>長春工業大学97</t>
  </si>
  <si>
    <t>吉林華橋外国語学院94</t>
  </si>
  <si>
    <t>長春理工大学88</t>
  </si>
  <si>
    <t>浙江農林大学85</t>
  </si>
  <si>
    <t>山東交通学院84</t>
  </si>
  <si>
    <t>華僑大学77</t>
  </si>
  <si>
    <t>上海師範大学天華学院73</t>
  </si>
  <si>
    <t>黒竜江大学71</t>
  </si>
  <si>
    <t>五邑大学58</t>
  </si>
  <si>
    <t>山東大学(威海)翻訳学院53</t>
  </si>
  <si>
    <t>江西財経大学53</t>
  </si>
  <si>
    <t>四川外語学院成都学院51</t>
  </si>
  <si>
    <t>山西大学51</t>
  </si>
  <si>
    <t>浙江大学寧波理工学院50</t>
  </si>
  <si>
    <t xml:space="preserve">遼寧大学50 </t>
  </si>
  <si>
    <t>浙江万里学院（178）</t>
  </si>
  <si>
    <t>大連大学（163）</t>
  </si>
  <si>
    <t>大連交通大学（141）</t>
  </si>
  <si>
    <t>湖州師範学院（137）</t>
  </si>
  <si>
    <t>長春工業大学（107）</t>
  </si>
  <si>
    <t>大連東軟情報学院（104）</t>
  </si>
  <si>
    <t>湘潭大学（103）</t>
  </si>
  <si>
    <t>山東交通学院(84）</t>
  </si>
  <si>
    <t>上海海洋大学（78）</t>
  </si>
  <si>
    <t>長春理工大学（78）</t>
  </si>
  <si>
    <t>西安交通大学（75）</t>
  </si>
  <si>
    <t>吉林華橋外国語学院（67）</t>
  </si>
  <si>
    <t>黒竜江大学（67）</t>
  </si>
  <si>
    <t>延辺大学（64）</t>
  </si>
  <si>
    <t>蕪湖職業技術学院（63）</t>
  </si>
  <si>
    <t>華僑大学（61）</t>
  </si>
  <si>
    <t>江西財経大学（60）</t>
  </si>
  <si>
    <t>山西大学（56）</t>
  </si>
  <si>
    <t>中国海洋大学（56）</t>
  </si>
  <si>
    <t>浙江大学寧波理工学院（54）</t>
  </si>
  <si>
    <t>華東師範大学（51）</t>
  </si>
  <si>
    <t>五邑大学（51）</t>
  </si>
  <si>
    <t>第7回</t>
  </si>
  <si>
    <t>上海市甘泉外国語中学（195）</t>
  </si>
  <si>
    <t>浙江万里学院（184）</t>
  </si>
  <si>
    <t>大連大学（181）</t>
  </si>
  <si>
    <t>湖州師範学院（171）</t>
  </si>
  <si>
    <t>浙江越秀外国語学院（149）</t>
  </si>
  <si>
    <t>湘潭大学（134）</t>
  </si>
  <si>
    <t>上海海洋大学（99）</t>
  </si>
  <si>
    <t>長春理工大学（94）</t>
  </si>
  <si>
    <t>西南交通大学（89）</t>
  </si>
  <si>
    <t>華僑大学（86）</t>
  </si>
  <si>
    <t>黒竜江大学（86）</t>
  </si>
  <si>
    <t>東北大学秦皇島分校（86）</t>
  </si>
  <si>
    <t>吉林華橋外国語学院（80）</t>
  </si>
  <si>
    <t>青島農業大学（80）</t>
  </si>
  <si>
    <t>大連交通大学（75）</t>
  </si>
  <si>
    <t>河南科技大学（72）</t>
  </si>
  <si>
    <t>延辺大学（63）</t>
  </si>
  <si>
    <t>嘉興学院平湖校区（63）</t>
  </si>
  <si>
    <t>曲阜師範大学（63）</t>
  </si>
  <si>
    <t>四川外語学院成都学院（61）</t>
  </si>
  <si>
    <t>山東大学威海分校（60）</t>
  </si>
  <si>
    <t>天津工業大学（53）</t>
  </si>
  <si>
    <t>長沙明照日本語専修学院（52）</t>
  </si>
  <si>
    <t>浙江理工大学（51）</t>
  </si>
  <si>
    <t>山西大学（50）</t>
  </si>
  <si>
    <t>第6回</t>
  </si>
  <si>
    <t>大連大学（189）</t>
  </si>
  <si>
    <t>湘潭大学（168）</t>
  </si>
  <si>
    <t>浙江万里学院（167）</t>
  </si>
  <si>
    <t>湖州師範学院（138）</t>
  </si>
  <si>
    <t>安徽師範大学（117）</t>
  </si>
  <si>
    <t>北京第二外国語大学（114）</t>
  </si>
  <si>
    <t>長春理工大学（87）</t>
  </si>
  <si>
    <t>延辺大学（75）</t>
  </si>
  <si>
    <t>華東師範大学（72）</t>
  </si>
  <si>
    <t>長沙明照日本語専修学院（72）</t>
  </si>
  <si>
    <t>南通大学（62）</t>
  </si>
  <si>
    <t>私立華聯学院（62）</t>
  </si>
  <si>
    <t>宁波工程学院（58）</t>
  </si>
  <si>
    <t>浙江理工大学（56）</t>
  </si>
  <si>
    <t>山東大学威海分校（56）</t>
  </si>
  <si>
    <t>黒竜江大学（53）</t>
  </si>
  <si>
    <t>無錫科技職業学院（52）</t>
  </si>
  <si>
    <t>青島農業大学（51）</t>
  </si>
  <si>
    <t>第5回</t>
  </si>
  <si>
    <t>湖州師範学院（153）</t>
  </si>
  <si>
    <t>浙江万里学院（130）</t>
  </si>
  <si>
    <t>西安外国語大学（111）</t>
  </si>
  <si>
    <t>大連大学（101）</t>
  </si>
  <si>
    <t>上海師範大学天華学院（91）</t>
  </si>
  <si>
    <t>延辺大学（77）</t>
  </si>
  <si>
    <t>浙江大学寧波理工学院（73）</t>
  </si>
  <si>
    <t>長春理工大学（66）</t>
  </si>
  <si>
    <t>青島農業大学（63）</t>
  </si>
  <si>
    <t>山東大学威海分校（59）</t>
  </si>
  <si>
    <t>長沙明照日本語専修学院（54）</t>
  </si>
  <si>
    <t>嘉興学院（51）</t>
  </si>
  <si>
    <t>第4回</t>
  </si>
  <si>
    <t>ハルビン理工大学（231）</t>
  </si>
  <si>
    <t>浙江万里学院（225）</t>
  </si>
  <si>
    <t>湖州師範学院（141）</t>
  </si>
  <si>
    <t>上海師範大学天華学院（140）</t>
  </si>
  <si>
    <t>三江学院（121）</t>
  </si>
  <si>
    <t>西安外国語大学（87）</t>
  </si>
  <si>
    <t>上海師範大学（72）</t>
  </si>
  <si>
    <t>華中師範大学（65）</t>
  </si>
  <si>
    <t>湘潭大学（58）</t>
  </si>
  <si>
    <t>山東大学（54）</t>
  </si>
  <si>
    <t>西南交通大学（51）</t>
  </si>
  <si>
    <t>中国海洋大学（50）　　</t>
  </si>
  <si>
    <t>湛江師範学院（127）</t>
  </si>
  <si>
    <t>第4～10回の「園丁賞」受賞校</t>
  </si>
  <si>
    <t>大連大学（94）</t>
  </si>
  <si>
    <t>浙江工業大学（80）</t>
  </si>
  <si>
    <t>長春工業大学（74）</t>
  </si>
  <si>
    <t>淮陰師範学院（192）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</si>
</sst>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MS PGothic"/>
      <family val="3"/>
    </font>
    <font>
      <b/>
      <sz val="14"/>
      <name val="MS PGothic"/>
      <family val="3"/>
    </font>
    <font>
      <b/>
      <sz val="14"/>
      <name val="HG平成明朝体W9"/>
      <family val="3"/>
    </font>
    <font>
      <b/>
      <sz val="22"/>
      <name val="ＭＳ Ｐゴシック"/>
      <family val="3"/>
    </font>
    <font>
      <b/>
      <sz val="18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workbookViewId="0" topLeftCell="A1">
      <selection activeCell="F23" sqref="F23"/>
    </sheetView>
  </sheetViews>
  <sheetFormatPr defaultColWidth="9.00390625" defaultRowHeight="38.25" customHeight="1"/>
  <cols>
    <col min="1" max="1" width="8.125" style="2" bestFit="1" customWidth="1"/>
    <col min="2" max="2" width="35.50390625" style="1" bestFit="1" customWidth="1"/>
    <col min="3" max="3" width="32.625" style="1" bestFit="1" customWidth="1"/>
    <col min="4" max="4" width="33.75390625" style="3" bestFit="1" customWidth="1"/>
    <col min="5" max="7" width="36.50390625" style="3" bestFit="1" customWidth="1"/>
    <col min="8" max="8" width="35.25390625" style="3" bestFit="1" customWidth="1"/>
    <col min="9" max="9" width="9.00390625" style="1" customWidth="1"/>
    <col min="10" max="16384" width="9.00390625" style="2" customWidth="1"/>
  </cols>
  <sheetData>
    <row r="1" spans="1:8" ht="43.5" customHeight="1">
      <c r="A1" s="15" t="s">
        <v>153</v>
      </c>
      <c r="B1" s="15"/>
      <c r="C1" s="15"/>
      <c r="D1" s="15"/>
      <c r="E1" s="15"/>
      <c r="F1" s="15"/>
      <c r="G1" s="15"/>
      <c r="H1" s="15"/>
    </row>
    <row r="2" spans="1:8" ht="25.5" customHeight="1">
      <c r="A2" s="14"/>
      <c r="B2" s="6" t="s">
        <v>33</v>
      </c>
      <c r="C2" s="6" t="s">
        <v>34</v>
      </c>
      <c r="D2" s="7" t="s">
        <v>35</v>
      </c>
      <c r="E2" s="7" t="s">
        <v>81</v>
      </c>
      <c r="F2" s="7" t="s">
        <v>107</v>
      </c>
      <c r="G2" s="7" t="s">
        <v>126</v>
      </c>
      <c r="H2" s="7" t="s">
        <v>139</v>
      </c>
    </row>
    <row r="3" spans="1:8" ht="38.25" customHeight="1">
      <c r="A3" s="5">
        <v>1</v>
      </c>
      <c r="B3" s="16" t="s">
        <v>157</v>
      </c>
      <c r="C3" s="16" t="s">
        <v>36</v>
      </c>
      <c r="D3" s="17" t="s">
        <v>59</v>
      </c>
      <c r="E3" s="17" t="s">
        <v>82</v>
      </c>
      <c r="F3" s="17" t="s">
        <v>108</v>
      </c>
      <c r="G3" s="18" t="s">
        <v>127</v>
      </c>
      <c r="H3" s="18" t="s">
        <v>140</v>
      </c>
    </row>
    <row r="4" spans="1:8" ht="38.25" customHeight="1">
      <c r="A4" s="5">
        <v>2</v>
      </c>
      <c r="B4" s="16" t="s">
        <v>0</v>
      </c>
      <c r="C4" s="16" t="s">
        <v>37</v>
      </c>
      <c r="D4" s="17" t="s">
        <v>60</v>
      </c>
      <c r="E4" s="17" t="s">
        <v>83</v>
      </c>
      <c r="F4" s="17" t="s">
        <v>109</v>
      </c>
      <c r="G4" s="18" t="s">
        <v>128</v>
      </c>
      <c r="H4" s="18" t="s">
        <v>141</v>
      </c>
    </row>
    <row r="5" spans="1:8" ht="38.25" customHeight="1">
      <c r="A5" s="5">
        <v>3</v>
      </c>
      <c r="B5" s="16" t="s">
        <v>1</v>
      </c>
      <c r="C5" s="16" t="s">
        <v>38</v>
      </c>
      <c r="D5" s="17" t="s">
        <v>61</v>
      </c>
      <c r="E5" s="17" t="s">
        <v>84</v>
      </c>
      <c r="F5" s="17" t="s">
        <v>110</v>
      </c>
      <c r="G5" s="18" t="s">
        <v>129</v>
      </c>
      <c r="H5" s="18" t="s">
        <v>142</v>
      </c>
    </row>
    <row r="6" spans="1:8" ht="38.25" customHeight="1">
      <c r="A6" s="5">
        <v>4</v>
      </c>
      <c r="B6" s="16" t="s">
        <v>2</v>
      </c>
      <c r="C6" s="16" t="s">
        <v>39</v>
      </c>
      <c r="D6" s="17" t="s">
        <v>62</v>
      </c>
      <c r="E6" s="17" t="s">
        <v>85</v>
      </c>
      <c r="F6" s="17" t="s">
        <v>111</v>
      </c>
      <c r="G6" s="17" t="s">
        <v>130</v>
      </c>
      <c r="H6" s="17" t="s">
        <v>143</v>
      </c>
    </row>
    <row r="7" spans="1:8" ht="38.25" customHeight="1">
      <c r="A7" s="5">
        <v>5</v>
      </c>
      <c r="B7" s="16" t="s">
        <v>3</v>
      </c>
      <c r="C7" s="16" t="s">
        <v>40</v>
      </c>
      <c r="D7" s="17" t="s">
        <v>63</v>
      </c>
      <c r="E7" s="17" t="s">
        <v>86</v>
      </c>
      <c r="F7" s="17" t="s">
        <v>112</v>
      </c>
      <c r="G7" s="19" t="s">
        <v>131</v>
      </c>
      <c r="H7" s="17" t="s">
        <v>144</v>
      </c>
    </row>
    <row r="8" spans="1:8" ht="38.25" customHeight="1">
      <c r="A8" s="5">
        <v>6</v>
      </c>
      <c r="B8" s="16" t="s">
        <v>152</v>
      </c>
      <c r="C8" s="16" t="s">
        <v>41</v>
      </c>
      <c r="D8" s="17" t="s">
        <v>64</v>
      </c>
      <c r="E8" s="17" t="s">
        <v>87</v>
      </c>
      <c r="F8" s="17" t="s">
        <v>113</v>
      </c>
      <c r="G8" s="19" t="s">
        <v>132</v>
      </c>
      <c r="H8" s="19" t="s">
        <v>145</v>
      </c>
    </row>
    <row r="9" spans="1:8" ht="38.25" customHeight="1">
      <c r="A9" s="5">
        <v>7</v>
      </c>
      <c r="B9" s="16" t="s">
        <v>4</v>
      </c>
      <c r="C9" s="16" t="s">
        <v>42</v>
      </c>
      <c r="D9" s="17" t="s">
        <v>65</v>
      </c>
      <c r="E9" s="19" t="s">
        <v>88</v>
      </c>
      <c r="F9" s="19" t="s">
        <v>114</v>
      </c>
      <c r="G9" s="19" t="s">
        <v>133</v>
      </c>
      <c r="H9" s="19" t="s">
        <v>146</v>
      </c>
    </row>
    <row r="10" spans="1:8" ht="38.25" customHeight="1">
      <c r="A10" s="5">
        <v>8</v>
      </c>
      <c r="B10" s="20" t="s">
        <v>5</v>
      </c>
      <c r="C10" s="20" t="s">
        <v>43</v>
      </c>
      <c r="D10" s="19" t="s">
        <v>66</v>
      </c>
      <c r="E10" s="19" t="s">
        <v>89</v>
      </c>
      <c r="F10" s="19" t="s">
        <v>115</v>
      </c>
      <c r="G10" s="19" t="s">
        <v>134</v>
      </c>
      <c r="H10" s="19" t="s">
        <v>147</v>
      </c>
    </row>
    <row r="11" spans="1:8" ht="38.25" customHeight="1">
      <c r="A11" s="5">
        <v>9</v>
      </c>
      <c r="B11" s="20" t="s">
        <v>6</v>
      </c>
      <c r="C11" s="20" t="s">
        <v>44</v>
      </c>
      <c r="D11" s="19" t="s">
        <v>67</v>
      </c>
      <c r="E11" s="19" t="s">
        <v>90</v>
      </c>
      <c r="F11" s="19" t="s">
        <v>116</v>
      </c>
      <c r="G11" s="19" t="s">
        <v>135</v>
      </c>
      <c r="H11" s="19" t="s">
        <v>148</v>
      </c>
    </row>
    <row r="12" spans="1:8" ht="38.25" customHeight="1">
      <c r="A12" s="5">
        <v>10</v>
      </c>
      <c r="B12" s="20" t="s">
        <v>154</v>
      </c>
      <c r="C12" s="20" t="s">
        <v>45</v>
      </c>
      <c r="D12" s="19" t="s">
        <v>68</v>
      </c>
      <c r="E12" s="19" t="s">
        <v>91</v>
      </c>
      <c r="F12" s="19" t="s">
        <v>117</v>
      </c>
      <c r="G12" s="19" t="s">
        <v>136</v>
      </c>
      <c r="H12" s="19" t="s">
        <v>149</v>
      </c>
    </row>
    <row r="13" spans="1:8" ht="38.25" customHeight="1">
      <c r="A13" s="5">
        <v>11</v>
      </c>
      <c r="B13" s="20" t="s">
        <v>7</v>
      </c>
      <c r="C13" s="20" t="s">
        <v>46</v>
      </c>
      <c r="D13" s="19" t="s">
        <v>69</v>
      </c>
      <c r="E13" s="19" t="s">
        <v>92</v>
      </c>
      <c r="F13" s="19" t="s">
        <v>118</v>
      </c>
      <c r="G13" s="19" t="s">
        <v>137</v>
      </c>
      <c r="H13" s="19" t="s">
        <v>150</v>
      </c>
    </row>
    <row r="14" spans="1:8" ht="38.25" customHeight="1">
      <c r="A14" s="5">
        <v>12</v>
      </c>
      <c r="B14" s="20" t="s">
        <v>8</v>
      </c>
      <c r="C14" s="20" t="s">
        <v>47</v>
      </c>
      <c r="D14" s="19" t="s">
        <v>70</v>
      </c>
      <c r="E14" s="19" t="s">
        <v>93</v>
      </c>
      <c r="F14" s="19" t="s">
        <v>119</v>
      </c>
      <c r="G14" s="19" t="s">
        <v>138</v>
      </c>
      <c r="H14" s="21"/>
    </row>
    <row r="15" spans="1:8" ht="38.25" customHeight="1">
      <c r="A15" s="5">
        <v>13</v>
      </c>
      <c r="B15" s="20" t="s">
        <v>9</v>
      </c>
      <c r="C15" s="20" t="s">
        <v>48</v>
      </c>
      <c r="D15" s="19" t="s">
        <v>71</v>
      </c>
      <c r="E15" s="19" t="s">
        <v>94</v>
      </c>
      <c r="F15" s="19" t="s">
        <v>120</v>
      </c>
      <c r="G15" s="21"/>
      <c r="H15" s="21"/>
    </row>
    <row r="16" spans="1:8" ht="38.25" customHeight="1">
      <c r="A16" s="5">
        <v>14</v>
      </c>
      <c r="B16" s="20" t="s">
        <v>10</v>
      </c>
      <c r="C16" s="20" t="s">
        <v>49</v>
      </c>
      <c r="D16" s="19" t="s">
        <v>72</v>
      </c>
      <c r="E16" s="19" t="s">
        <v>95</v>
      </c>
      <c r="F16" s="19" t="s">
        <v>121</v>
      </c>
      <c r="G16" s="21"/>
      <c r="H16" s="21"/>
    </row>
    <row r="17" spans="1:8" ht="38.25" customHeight="1">
      <c r="A17" s="5">
        <v>15</v>
      </c>
      <c r="B17" s="20" t="s">
        <v>11</v>
      </c>
      <c r="C17" s="20" t="s">
        <v>50</v>
      </c>
      <c r="D17" s="19" t="s">
        <v>73</v>
      </c>
      <c r="E17" s="19" t="s">
        <v>96</v>
      </c>
      <c r="F17" s="19" t="s">
        <v>122</v>
      </c>
      <c r="G17" s="21"/>
      <c r="H17" s="21"/>
    </row>
    <row r="18" spans="1:8" ht="38.25" customHeight="1">
      <c r="A18" s="5">
        <v>16</v>
      </c>
      <c r="B18" s="20" t="s">
        <v>12</v>
      </c>
      <c r="C18" s="20" t="s">
        <v>51</v>
      </c>
      <c r="D18" s="19" t="s">
        <v>74</v>
      </c>
      <c r="E18" s="19" t="s">
        <v>97</v>
      </c>
      <c r="F18" s="19" t="s">
        <v>123</v>
      </c>
      <c r="G18" s="21"/>
      <c r="H18" s="21"/>
    </row>
    <row r="19" spans="1:8" ht="38.25" customHeight="1">
      <c r="A19" s="5">
        <v>17</v>
      </c>
      <c r="B19" s="9" t="s">
        <v>155</v>
      </c>
      <c r="C19" s="9" t="s">
        <v>52</v>
      </c>
      <c r="D19" s="8" t="s">
        <v>75</v>
      </c>
      <c r="E19" s="8" t="s">
        <v>98</v>
      </c>
      <c r="F19" s="8" t="s">
        <v>124</v>
      </c>
      <c r="G19" s="10"/>
      <c r="H19" s="10"/>
    </row>
    <row r="20" spans="1:8" ht="38.25" customHeight="1">
      <c r="A20" s="5">
        <v>18</v>
      </c>
      <c r="B20" s="20" t="s">
        <v>13</v>
      </c>
      <c r="C20" s="9" t="s">
        <v>53</v>
      </c>
      <c r="D20" s="8" t="s">
        <v>76</v>
      </c>
      <c r="E20" s="8" t="s">
        <v>99</v>
      </c>
      <c r="F20" s="8" t="s">
        <v>125</v>
      </c>
      <c r="G20" s="10"/>
      <c r="H20" s="10"/>
    </row>
    <row r="21" spans="1:8" ht="38.25" customHeight="1">
      <c r="A21" s="5">
        <v>19</v>
      </c>
      <c r="B21" s="9" t="s">
        <v>14</v>
      </c>
      <c r="C21" s="9" t="s">
        <v>54</v>
      </c>
      <c r="D21" s="8" t="s">
        <v>77</v>
      </c>
      <c r="E21" s="8" t="s">
        <v>100</v>
      </c>
      <c r="F21" s="10"/>
      <c r="G21" s="10"/>
      <c r="H21" s="10"/>
    </row>
    <row r="22" spans="1:8" ht="38.25" customHeight="1">
      <c r="A22" s="5">
        <v>20</v>
      </c>
      <c r="B22" s="9" t="s">
        <v>15</v>
      </c>
      <c r="C22" s="9" t="s">
        <v>55</v>
      </c>
      <c r="D22" s="8" t="s">
        <v>78</v>
      </c>
      <c r="E22" s="8" t="s">
        <v>101</v>
      </c>
      <c r="F22" s="10"/>
      <c r="G22" s="10"/>
      <c r="H22" s="10"/>
    </row>
    <row r="23" spans="1:8" ht="38.25" customHeight="1">
      <c r="A23" s="5">
        <v>21</v>
      </c>
      <c r="B23" s="9" t="s">
        <v>156</v>
      </c>
      <c r="C23" s="9" t="s">
        <v>56</v>
      </c>
      <c r="D23" s="8" t="s">
        <v>79</v>
      </c>
      <c r="E23" s="8" t="s">
        <v>102</v>
      </c>
      <c r="F23" s="10"/>
      <c r="G23" s="10"/>
      <c r="H23" s="10"/>
    </row>
    <row r="24" spans="1:8" ht="38.25" customHeight="1">
      <c r="A24" s="5">
        <v>22</v>
      </c>
      <c r="B24" s="9" t="s">
        <v>16</v>
      </c>
      <c r="C24" s="9" t="s">
        <v>57</v>
      </c>
      <c r="D24" s="8" t="s">
        <v>80</v>
      </c>
      <c r="E24" s="8" t="s">
        <v>103</v>
      </c>
      <c r="F24" s="10"/>
      <c r="G24" s="10"/>
      <c r="H24" s="10"/>
    </row>
    <row r="25" spans="1:8" ht="38.25" customHeight="1">
      <c r="A25" s="5">
        <v>23</v>
      </c>
      <c r="B25" s="9" t="s">
        <v>17</v>
      </c>
      <c r="C25" s="9" t="s">
        <v>58</v>
      </c>
      <c r="D25" s="10"/>
      <c r="E25" s="8" t="s">
        <v>104</v>
      </c>
      <c r="F25" s="10"/>
      <c r="G25" s="10"/>
      <c r="H25" s="10"/>
    </row>
    <row r="26" spans="1:8" ht="38.25" customHeight="1">
      <c r="A26" s="5">
        <v>24</v>
      </c>
      <c r="B26" s="9" t="s">
        <v>18</v>
      </c>
      <c r="C26" s="11"/>
      <c r="D26" s="10"/>
      <c r="E26" s="8" t="s">
        <v>105</v>
      </c>
      <c r="F26" s="10"/>
      <c r="G26" s="10"/>
      <c r="H26" s="10"/>
    </row>
    <row r="27" spans="1:8" ht="38.25" customHeight="1">
      <c r="A27" s="5">
        <v>25</v>
      </c>
      <c r="B27" s="9" t="s">
        <v>19</v>
      </c>
      <c r="C27" s="11"/>
      <c r="D27" s="10"/>
      <c r="E27" s="8" t="s">
        <v>106</v>
      </c>
      <c r="F27" s="10"/>
      <c r="G27" s="10"/>
      <c r="H27" s="10"/>
    </row>
    <row r="28" spans="1:8" ht="38.25" customHeight="1">
      <c r="A28" s="5">
        <v>26</v>
      </c>
      <c r="B28" s="9" t="s">
        <v>20</v>
      </c>
      <c r="C28" s="11"/>
      <c r="D28" s="10"/>
      <c r="E28" s="8" t="s">
        <v>151</v>
      </c>
      <c r="F28" s="10"/>
      <c r="G28" s="10"/>
      <c r="H28" s="10"/>
    </row>
    <row r="29" spans="1:8" ht="38.25" customHeight="1">
      <c r="A29" s="5">
        <v>27</v>
      </c>
      <c r="B29" s="9" t="s">
        <v>21</v>
      </c>
      <c r="C29" s="11"/>
      <c r="D29" s="10"/>
      <c r="E29" s="10"/>
      <c r="F29" s="10"/>
      <c r="G29" s="10"/>
      <c r="H29" s="10"/>
    </row>
    <row r="30" spans="1:8" ht="38.25" customHeight="1">
      <c r="A30" s="5">
        <v>28</v>
      </c>
      <c r="B30" s="9" t="s">
        <v>22</v>
      </c>
      <c r="C30" s="11"/>
      <c r="D30" s="10"/>
      <c r="E30" s="10"/>
      <c r="F30" s="10"/>
      <c r="G30" s="10"/>
      <c r="H30" s="10"/>
    </row>
    <row r="31" spans="1:8" ht="38.25" customHeight="1">
      <c r="A31" s="5">
        <v>29</v>
      </c>
      <c r="B31" s="9" t="s">
        <v>23</v>
      </c>
      <c r="C31" s="11"/>
      <c r="D31" s="10"/>
      <c r="E31" s="10"/>
      <c r="F31" s="10"/>
      <c r="G31" s="10"/>
      <c r="H31" s="10"/>
    </row>
    <row r="32" spans="1:8" ht="38.25" customHeight="1">
      <c r="A32" s="5">
        <v>30</v>
      </c>
      <c r="B32" s="9" t="s">
        <v>24</v>
      </c>
      <c r="C32" s="11"/>
      <c r="D32" s="10"/>
      <c r="E32" s="10"/>
      <c r="F32" s="10"/>
      <c r="G32" s="10"/>
      <c r="H32" s="10"/>
    </row>
    <row r="33" spans="1:8" ht="38.25" customHeight="1">
      <c r="A33" s="5">
        <v>31</v>
      </c>
      <c r="B33" s="9" t="s">
        <v>25</v>
      </c>
      <c r="C33" s="11"/>
      <c r="D33" s="10"/>
      <c r="E33" s="10"/>
      <c r="F33" s="10"/>
      <c r="G33" s="10"/>
      <c r="H33" s="10"/>
    </row>
    <row r="34" spans="1:8" ht="38.25" customHeight="1">
      <c r="A34" s="5">
        <v>32</v>
      </c>
      <c r="B34" s="9" t="s">
        <v>26</v>
      </c>
      <c r="C34" s="11"/>
      <c r="D34" s="10"/>
      <c r="E34" s="10"/>
      <c r="F34" s="10"/>
      <c r="G34" s="10"/>
      <c r="H34" s="10"/>
    </row>
    <row r="35" spans="1:8" ht="38.25" customHeight="1">
      <c r="A35" s="5">
        <v>33</v>
      </c>
      <c r="B35" s="9" t="s">
        <v>27</v>
      </c>
      <c r="C35" s="11"/>
      <c r="D35" s="10"/>
      <c r="E35" s="10"/>
      <c r="F35" s="10"/>
      <c r="G35" s="10"/>
      <c r="H35" s="10"/>
    </row>
    <row r="36" spans="1:8" ht="38.25" customHeight="1">
      <c r="A36" s="5">
        <v>34</v>
      </c>
      <c r="B36" s="9" t="s">
        <v>28</v>
      </c>
      <c r="C36" s="11"/>
      <c r="D36" s="10"/>
      <c r="E36" s="10"/>
      <c r="F36" s="10"/>
      <c r="G36" s="10"/>
      <c r="H36" s="10"/>
    </row>
    <row r="37" spans="1:8" ht="38.25" customHeight="1">
      <c r="A37" s="5">
        <v>35</v>
      </c>
      <c r="B37" s="9" t="s">
        <v>29</v>
      </c>
      <c r="C37" s="11"/>
      <c r="D37" s="10"/>
      <c r="E37" s="10"/>
      <c r="F37" s="10"/>
      <c r="G37" s="10"/>
      <c r="H37" s="10"/>
    </row>
    <row r="38" spans="1:8" ht="38.25" customHeight="1">
      <c r="A38" s="5">
        <v>36</v>
      </c>
      <c r="B38" s="9" t="s">
        <v>30</v>
      </c>
      <c r="C38" s="11"/>
      <c r="D38" s="10"/>
      <c r="E38" s="10"/>
      <c r="F38" s="10"/>
      <c r="G38" s="10"/>
      <c r="H38" s="10"/>
    </row>
    <row r="39" spans="1:8" ht="38.25" customHeight="1">
      <c r="A39" s="5">
        <v>37</v>
      </c>
      <c r="B39" s="9" t="s">
        <v>31</v>
      </c>
      <c r="C39" s="11"/>
      <c r="D39" s="10"/>
      <c r="E39" s="10"/>
      <c r="F39" s="10"/>
      <c r="G39" s="10"/>
      <c r="H39" s="10"/>
    </row>
    <row r="40" spans="1:8" ht="38.25" customHeight="1">
      <c r="A40" s="5">
        <v>38</v>
      </c>
      <c r="B40" s="9" t="s">
        <v>32</v>
      </c>
      <c r="C40" s="11"/>
      <c r="D40" s="10"/>
      <c r="E40" s="10"/>
      <c r="F40" s="10"/>
      <c r="G40" s="10"/>
      <c r="H40" s="10"/>
    </row>
    <row r="41" spans="1:8" s="4" customFormat="1" ht="38.25" customHeight="1">
      <c r="A41" s="13">
        <f>SUM(B41:H41)</f>
        <v>150</v>
      </c>
      <c r="B41" s="12">
        <v>38</v>
      </c>
      <c r="C41" s="12">
        <v>23</v>
      </c>
      <c r="D41" s="12">
        <v>22</v>
      </c>
      <c r="E41" s="12">
        <v>26</v>
      </c>
      <c r="F41" s="12">
        <v>18</v>
      </c>
      <c r="G41" s="12">
        <v>12</v>
      </c>
      <c r="H41" s="12">
        <v>11</v>
      </c>
    </row>
  </sheetData>
  <mergeCells count="1">
    <mergeCell ref="A1:H1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D2014</dc:creator>
  <cp:keywords/>
  <dc:description/>
  <cp:lastModifiedBy>D2014</cp:lastModifiedBy>
  <dcterms:created xsi:type="dcterms:W3CDTF">2014-12-26T06:06:16Z</dcterms:created>
  <dcterms:modified xsi:type="dcterms:W3CDTF">2015-01-06T06:08:16Z</dcterms:modified>
  <cp:category/>
  <cp:version/>
  <cp:contentType/>
  <cp:contentStatus/>
</cp:coreProperties>
</file>